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795" windowHeight="12975" activeTab="1"/>
  </bookViews>
  <sheets>
    <sheet name="IKM 2024" sheetId="1" r:id="rId1"/>
    <sheet name="IKM 2025" sheetId="3" r:id="rId2"/>
  </sheets>
  <definedNames>
    <definedName name="_xlnm.Print_Area" localSheetId="0">'IKM 2024'!$A$1:$E$20</definedName>
    <definedName name="_xlnm.Print_Area" localSheetId="1">'IKM 2025'!$A$1:$E$6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5" i="3"/>
  <c r="E4" i="3"/>
  <c r="E3" i="3"/>
  <c r="E7" i="1"/>
  <c r="E8" i="1"/>
  <c r="E9" i="1"/>
  <c r="E6" i="1"/>
</calcChain>
</file>

<file path=xl/sharedStrings.xml><?xml version="1.0" encoding="utf-8"?>
<sst xmlns="http://schemas.openxmlformats.org/spreadsheetml/2006/main" count="26" uniqueCount="17">
  <si>
    <t>PERIODE</t>
  </si>
  <si>
    <t>Triwulan I</t>
  </si>
  <si>
    <t>Triwulan II</t>
  </si>
  <si>
    <t>Triwulan III</t>
  </si>
  <si>
    <t>Triwulan IV</t>
  </si>
  <si>
    <t>TARGET</t>
  </si>
  <si>
    <t>REALISASI</t>
  </si>
  <si>
    <t>CAPAIAN</t>
  </si>
  <si>
    <t>Tahun 2024</t>
  </si>
  <si>
    <t>Mengetahui,</t>
  </si>
  <si>
    <t>Direktur RSUD Palembang BARI</t>
  </si>
  <si>
    <t>dr. Hj. MAKIANI, S.H., M.M., MARS., FISQua</t>
  </si>
  <si>
    <t xml:space="preserve">NIP 196504131996032001
</t>
  </si>
  <si>
    <t>Persentase Indeks Kepuasan Masyarakat (IKM) di RSUD Palembang BARI</t>
  </si>
  <si>
    <t>Palembang,    Januari 2025</t>
  </si>
  <si>
    <t>NO</t>
  </si>
  <si>
    <t>Sumber: E-SAKIP RSUD Palembang BARI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</si>
</sst>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3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0" fontId="3" fillId="0" borderId="7" xfId="1" applyNumberFormat="1" applyFont="1" applyBorder="1" applyAlignment="1">
      <alignment horizontal="center" vertical="center"/>
    </xf>
    <xf numFmtId="10" fontId="3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0" fontId="3" fillId="0" borderId="9" xfId="1" applyNumberFormat="1" applyFont="1" applyBorder="1" applyAlignment="1">
      <alignment horizontal="center" vertical="center"/>
    </xf>
    <xf numFmtId="10" fontId="3" fillId="0" borderId="10" xfId="1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10" fontId="3" fillId="0" borderId="5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3"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3" sqref="D13:D20"/>
    </sheetView>
  </sheetViews>
  <sheetFormatPr defaultColWidth="9" defaultRowHeight="15" x14ac:dyDescent="0.25"/>
  <cols>
    <col min="1" max="1" width="4.5703125" style="1" customWidth="1"/>
    <col min="2" max="5" width="18.5703125" style="1" customWidth="1"/>
    <col min="6" max="16384" width="9" style="1"/>
  </cols>
  <sheetData>
    <row r="1" spans="1:5" s="21" customFormat="1" ht="15" customHeight="1" x14ac:dyDescent="0.25">
      <c r="A1" s="27" t="s">
        <v>13</v>
      </c>
      <c r="B1" s="27"/>
      <c r="C1" s="27"/>
      <c r="D1" s="27"/>
      <c r="E1" s="27"/>
    </row>
    <row r="2" spans="1:5" s="21" customFormat="1" ht="15" customHeight="1" x14ac:dyDescent="0.25">
      <c r="A2" s="28" t="s">
        <v>8</v>
      </c>
      <c r="B2" s="28"/>
      <c r="C2" s="28"/>
      <c r="D2" s="28"/>
      <c r="E2" s="28"/>
    </row>
    <row r="3" spans="1:5" s="21" customFormat="1" ht="15" customHeight="1" x14ac:dyDescent="0.25">
      <c r="B3" s="2"/>
      <c r="C3" s="2"/>
      <c r="D3" s="2"/>
      <c r="E3" s="2"/>
    </row>
    <row r="4" spans="1:5" ht="15" customHeight="1" thickBot="1" x14ac:dyDescent="0.3"/>
    <row r="5" spans="1:5" ht="20.85" customHeight="1" thickBot="1" x14ac:dyDescent="0.3">
      <c r="A5" s="3" t="s">
        <v>15</v>
      </c>
      <c r="B5" s="19" t="s">
        <v>0</v>
      </c>
      <c r="C5" s="19" t="s">
        <v>5</v>
      </c>
      <c r="D5" s="19" t="s">
        <v>6</v>
      </c>
      <c r="E5" s="20" t="s">
        <v>7</v>
      </c>
    </row>
    <row r="6" spans="1:5" ht="20.85" customHeight="1" x14ac:dyDescent="0.25">
      <c r="A6" s="4">
        <v>1</v>
      </c>
      <c r="B6" s="15" t="s">
        <v>1</v>
      </c>
      <c r="C6" s="16">
        <v>0.82299999999999995</v>
      </c>
      <c r="D6" s="17">
        <v>0.90249999999999997</v>
      </c>
      <c r="E6" s="18">
        <f>D6/C6</f>
        <v>1.0965978128797085</v>
      </c>
    </row>
    <row r="7" spans="1:5" ht="20.85" customHeight="1" x14ac:dyDescent="0.25">
      <c r="A7" s="5">
        <v>2</v>
      </c>
      <c r="B7" s="7" t="s">
        <v>2</v>
      </c>
      <c r="C7" s="8">
        <v>0.82299999999999995</v>
      </c>
      <c r="D7" s="9">
        <v>0.90269999999999995</v>
      </c>
      <c r="E7" s="10">
        <f t="shared" ref="E7:E9" si="0">D7/C7</f>
        <v>1.0968408262454434</v>
      </c>
    </row>
    <row r="8" spans="1:5" ht="20.85" customHeight="1" x14ac:dyDescent="0.25">
      <c r="A8" s="5">
        <v>3</v>
      </c>
      <c r="B8" s="7" t="s">
        <v>3</v>
      </c>
      <c r="C8" s="8">
        <v>0.82299999999999995</v>
      </c>
      <c r="D8" s="9">
        <v>0.90291999999999994</v>
      </c>
      <c r="E8" s="10">
        <f t="shared" si="0"/>
        <v>1.0971081409477521</v>
      </c>
    </row>
    <row r="9" spans="1:5" ht="20.85" customHeight="1" thickBot="1" x14ac:dyDescent="0.3">
      <c r="A9" s="6">
        <v>4</v>
      </c>
      <c r="B9" s="11" t="s">
        <v>4</v>
      </c>
      <c r="C9" s="12">
        <v>0.82299999999999995</v>
      </c>
      <c r="D9" s="13">
        <v>0.90303</v>
      </c>
      <c r="E9" s="14">
        <f t="shared" si="0"/>
        <v>1.0972417982989064</v>
      </c>
    </row>
    <row r="10" spans="1:5" ht="15.75" thickBot="1" x14ac:dyDescent="0.3">
      <c r="A10" s="29" t="s">
        <v>16</v>
      </c>
      <c r="B10" s="30"/>
      <c r="C10" s="30"/>
      <c r="D10" s="30"/>
      <c r="E10" s="31"/>
    </row>
    <row r="13" spans="1:5" x14ac:dyDescent="0.25">
      <c r="D13" s="1" t="s">
        <v>14</v>
      </c>
    </row>
    <row r="14" spans="1:5" x14ac:dyDescent="0.25">
      <c r="D14" s="1" t="s">
        <v>9</v>
      </c>
    </row>
    <row r="15" spans="1:5" x14ac:dyDescent="0.25">
      <c r="D15" s="21" t="s">
        <v>10</v>
      </c>
    </row>
    <row r="19" spans="4:4" ht="14.65" customHeight="1" x14ac:dyDescent="0.25">
      <c r="D19" s="21" t="s">
        <v>11</v>
      </c>
    </row>
    <row r="20" spans="4:4" ht="14.65" customHeight="1" x14ac:dyDescent="0.25">
      <c r="D20" s="21" t="s">
        <v>12</v>
      </c>
    </row>
  </sheetData>
  <mergeCells count="3">
    <mergeCell ref="A1:E1"/>
    <mergeCell ref="A2:E2"/>
    <mergeCell ref="A10:E10"/>
  </mergeCells>
  <printOptions horizontalCentered="1"/>
  <pageMargins left="0.70866141732283472" right="0.70866141732283472" top="1.1811023622047245" bottom="0.74803149606299213" header="0.31496062992125984" footer="0.31496062992125984"/>
  <pageSetup paperSize="1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8" sqref="C8"/>
    </sheetView>
  </sheetViews>
  <sheetFormatPr defaultColWidth="9" defaultRowHeight="15" x14ac:dyDescent="0.25"/>
  <cols>
    <col min="1" max="1" width="4.5703125" style="1" customWidth="1"/>
    <col min="2" max="5" width="18.5703125" style="1" customWidth="1"/>
    <col min="6" max="16384" width="9" style="1"/>
  </cols>
  <sheetData>
    <row r="1" spans="1:5" ht="15" customHeight="1" x14ac:dyDescent="0.25"/>
    <row r="2" spans="1:5" s="23" customFormat="1" ht="20.85" customHeight="1" x14ac:dyDescent="0.25">
      <c r="A2" s="25" t="s">
        <v>15</v>
      </c>
      <c r="B2" s="25" t="s">
        <v>0</v>
      </c>
      <c r="C2" s="25" t="s">
        <v>5</v>
      </c>
      <c r="D2" s="25" t="s">
        <v>6</v>
      </c>
      <c r="E2" s="25" t="s">
        <v>7</v>
      </c>
    </row>
    <row r="3" spans="1:5" s="23" customFormat="1" ht="20.85" customHeight="1" x14ac:dyDescent="0.25">
      <c r="A3" s="22">
        <v>1</v>
      </c>
      <c r="B3" s="22" t="s">
        <v>1</v>
      </c>
      <c r="C3" s="8">
        <v>0.82299999999999995</v>
      </c>
      <c r="D3" s="9">
        <v>0.90310000000000001</v>
      </c>
      <c r="E3" s="26">
        <f>D3/C3</f>
        <v>1.0973268529769138</v>
      </c>
    </row>
    <row r="4" spans="1:5" s="23" customFormat="1" ht="20.85" customHeight="1" x14ac:dyDescent="0.25">
      <c r="A4" s="22">
        <v>2</v>
      </c>
      <c r="B4" s="22" t="s">
        <v>2</v>
      </c>
      <c r="C4" s="8">
        <v>0.82299999999999995</v>
      </c>
      <c r="D4" s="9">
        <v>0.9032</v>
      </c>
      <c r="E4" s="26">
        <f t="shared" ref="E4:E6" si="0">D4/C4</f>
        <v>1.0974483596597813</v>
      </c>
    </row>
    <row r="5" spans="1:5" s="23" customFormat="1" ht="20.85" customHeight="1" x14ac:dyDescent="0.25">
      <c r="A5" s="22">
        <v>3</v>
      </c>
      <c r="B5" s="22" t="s">
        <v>3</v>
      </c>
      <c r="C5" s="8">
        <v>0.82299999999999995</v>
      </c>
      <c r="D5" s="9">
        <v>0.90329999999999999</v>
      </c>
      <c r="E5" s="26">
        <f t="shared" si="0"/>
        <v>1.097569866342649</v>
      </c>
    </row>
    <row r="6" spans="1:5" s="23" customFormat="1" ht="20.85" customHeight="1" x14ac:dyDescent="0.25">
      <c r="A6" s="22">
        <v>4</v>
      </c>
      <c r="B6" s="22" t="s">
        <v>4</v>
      </c>
      <c r="C6" s="8">
        <v>0.82299999999999995</v>
      </c>
      <c r="D6" s="9">
        <v>0.90400000000000003</v>
      </c>
      <c r="E6" s="26">
        <f t="shared" si="0"/>
        <v>1.0984204131227218</v>
      </c>
    </row>
    <row r="7" spans="1:5" x14ac:dyDescent="0.25">
      <c r="D7" s="24"/>
    </row>
  </sheetData>
  <printOptions horizontalCentered="1"/>
  <pageMargins left="0.70866141732283472" right="0.70866141732283472" top="1.1811023622047245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IKM 2024</vt:lpstr>
      <vt:lpstr>IKM 2025</vt:lpstr>
      <vt:lpstr>'IKM 2024'!Print_Area</vt:lpstr>
      <vt:lpstr>'IKM 2025'!Print_Area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Vrisca Handriani</dc:creator>
  <cp:lastModifiedBy>Administrator</cp:lastModifiedBy>
  <cp:lastPrinted>2026-01-23T00:38:44Z</cp:lastPrinted>
  <dcterms:created xsi:type="dcterms:W3CDTF">2025-02-03T03:27:24Z</dcterms:created>
  <dcterms:modified xsi:type="dcterms:W3CDTF">2026-01-26T01:30:46Z</dcterms:modified>
</cp:coreProperties>
</file>